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<sst xmlns="http://schemas.openxmlformats.org/spreadsheetml/2006/main" count="43" uniqueCount="38">
  <si>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洗涤用品协议供货一年项目调研报价表</t>
  </si>
  <si>
    <t>序号</t>
  </si>
  <si>
    <t>名称</t>
  </si>
  <si>
    <t>技术参数要求</t>
  </si>
  <si>
    <t>预计数量</t>
  </si>
  <si>
    <t>单位</t>
  </si>
  <si>
    <t>响应品牌</t>
  </si>
  <si>
    <t>报价
单价(元)</t>
  </si>
  <si>
    <t>响应技术参数要求情况（完全响应/负偏离/正偏离）</t>
  </si>
  <si>
    <t>报价小计（元）</t>
  </si>
  <si>
    <t>超浓缩无磷洗衣粉</t>
  </si>
  <si>
    <t>1、外观：白色不结团的粉状/粒状
2、总活性物质量分数% ≥13.0
3、总五氧化二磷质量分数% ≤0.1-1.1
4、Ph(0.1%-1%溶液，25℃) ≤13.0
5、规格：20-25kg/包
6、游离碱（以NaOH计）含量：≤50%
7、规格：20-25 kg/袋（包/桶）</t>
  </si>
  <si>
    <t>袋/包/桶</t>
  </si>
  <si>
    <t>彩漂粉</t>
  </si>
  <si>
    <t>1、外观：不结团均匀粉状或粒状，无杂质
2、有效氧质量分数% ≥12.0
3、Ph值(1%溶液，25℃)：8.0-11.0
4、规格：20-25 kg/桶</t>
  </si>
  <si>
    <t>桶</t>
  </si>
  <si>
    <t>除渍剂</t>
  </si>
  <si>
    <t>1、有效氯%（以CI计）≥8.0
2、游离碱（以NaOH计）0.1-1.0
3、残渣（体积分数）≤1.0
4、规格：25-30L/桶</t>
  </si>
  <si>
    <t>乳化剂</t>
  </si>
  <si>
    <t>1、外观：无色透明液体，不分层，无沉淀无杂质均匀产品
2、ph（1%溶液，25℃）：5-10.5
3、总活性物质量分数 ≥30-40.0
4、总五氧化二磷分值% ≤0.1
5、稳定性（-5±2）℃保持24h，恢复至室温后与实验前无明显变化；（40±2）℃保持24h，恢复至室温后经实验验证无明显变化
6、规格：20-25L/桶</t>
  </si>
  <si>
    <t>柔顺剂</t>
  </si>
  <si>
    <t>1、外观：不分层，无明显悬浮物或沉淀，无明显机械杂质的液体产品
2、总固体物含量% ≥3.5
3、总五氧化二磷分值% ≤0.1
4、规格：20-25L/桶</t>
  </si>
  <si>
    <t>浸渍粉</t>
  </si>
  <si>
    <t>1、外观：不团结白色粉状/粒状
2、总碱量% ≥80.0
3、砷含量% ≤0.0001
4、重金属含量% ≤0.0005
5、规格：20-25kg/桶</t>
  </si>
  <si>
    <t>除锈中和粉</t>
  </si>
  <si>
    <t>1、外观:白色粉状/颗粒状
2、有效酸的质量分数(以H2S04计)≥ 8.0
3、总五氧化二磷含量(P205)(wL类)≤0.1
4、规格:20-25kg/桶</t>
  </si>
  <si>
    <t>除墨剂</t>
  </si>
  <si>
    <t>1、外观:透明液体，无沉淀、无杂质
2、表面活性剂 ≥15
3、溶剂≥5
4、规格：350-500ml/瓶</t>
  </si>
  <si>
    <t>瓶</t>
  </si>
  <si>
    <t>合计（元）</t>
  </si>
  <si>
    <t>说明：</t>
  </si>
  <si>
    <t>1、供货时间：供应商应保证充足的货物，保证供货，在收到采购人下单通知后3日内把指定货物交付到中山市小榄人民医院日用品仓库。如收到采购人紧急下单情况的，应在3小时内到货。</t>
  </si>
  <si>
    <t>2、供货结算：协议供货，供货期内采购人可按照实际使用需要分批次要求成交供应商供货，并按批次结算。合同无预付款，每批次订货无预付款。</t>
  </si>
  <si>
    <t>3、报价应为人民币含税全包价，包括货物、人工费、价格、包装费、运杂费、保险费、卸车费、配合费、检测费、配送费、税金及本项目实施过程中需要的所有费用，采购人不再单独支付其他费用。</t>
  </si>
  <si>
    <t>报价公司：</t>
  </si>
  <si>
    <t>联系人：</t>
  </si>
  <si>
    <t>联系电话：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</si>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</sst>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6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left" vertical="center" wrapText="1"/>
    </xf>
    <xf numFmtId="176" fontId="5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zoomScale="110" zoomScaleNormal="110" workbookViewId="0">
      <pane xSplit="1" ySplit="2" topLeftCell="B3" activePane="bottomRight" state="frozen"/>
      <selection/>
      <selection pane="topRight"/>
      <selection pane="bottomLeft"/>
      <selection pane="bottomRight" activeCell="M8" sqref="M8"/>
    </sheetView>
  </sheetViews>
  <sheetFormatPr defaultColWidth="9" defaultRowHeight="13.5"/>
  <cols>
    <col min="1" max="1" width="3.01666666666667" customWidth="1"/>
    <col min="2" max="2" width="6.01666666666667" customWidth="1"/>
    <col min="3" max="3" width="46.475" customWidth="1"/>
    <col min="4" max="4" width="4.425" customWidth="1"/>
    <col min="5" max="5" width="3.3" customWidth="1"/>
    <col min="6" max="6" width="4.79166666666667" customWidth="1"/>
    <col min="7" max="7" width="6.58333333333333" style="2" customWidth="1"/>
    <col min="8" max="8" width="15.675" customWidth="1"/>
    <col min="9" max="9" width="7.5" style="2" customWidth="1"/>
  </cols>
  <sheetData>
    <row r="1" ht="19" customHeight="1" spans="1:9">
      <c r="A1" s="3" t="s">
        <v>0</v>
      </c>
      <c r="B1" s="3"/>
      <c r="C1" s="3"/>
      <c r="D1" s="3"/>
      <c r="E1" s="3"/>
      <c r="F1" s="3"/>
      <c r="G1" s="4"/>
      <c r="H1" s="3"/>
      <c r="I1" s="4"/>
    </row>
    <row r="2" s="1" customFormat="1" ht="3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6" t="s">
        <v>9</v>
      </c>
    </row>
    <row r="3" ht="83" customHeight="1" spans="1:9">
      <c r="A3" s="7">
        <v>1</v>
      </c>
      <c r="B3" s="7" t="s">
        <v>10</v>
      </c>
      <c r="C3" s="8" t="s">
        <v>11</v>
      </c>
      <c r="D3" s="7">
        <v>725</v>
      </c>
      <c r="E3" s="7" t="s">
        <v>12</v>
      </c>
      <c r="F3" s="7"/>
      <c r="G3" s="9">
        <v>0</v>
      </c>
      <c r="H3" s="7"/>
      <c r="I3" s="9">
        <f t="shared" ref="I3:I10" si="0">D3*G3</f>
        <v>0</v>
      </c>
    </row>
    <row r="4" ht="51" customHeight="1" spans="1:9">
      <c r="A4" s="7">
        <v>2</v>
      </c>
      <c r="B4" s="7" t="s">
        <v>13</v>
      </c>
      <c r="C4" s="10" t="s">
        <v>14</v>
      </c>
      <c r="D4" s="7">
        <v>95</v>
      </c>
      <c r="E4" s="7" t="s">
        <v>15</v>
      </c>
      <c r="F4" s="7"/>
      <c r="G4" s="9">
        <v>0</v>
      </c>
      <c r="H4" s="7"/>
      <c r="I4" s="9">
        <f t="shared" si="0"/>
        <v>0</v>
      </c>
    </row>
    <row r="5" ht="47" customHeight="1" spans="1:9">
      <c r="A5" s="7">
        <v>3</v>
      </c>
      <c r="B5" s="7" t="s">
        <v>16</v>
      </c>
      <c r="C5" s="10" t="s">
        <v>17</v>
      </c>
      <c r="D5" s="7">
        <v>1526</v>
      </c>
      <c r="E5" s="7" t="s">
        <v>15</v>
      </c>
      <c r="F5" s="7"/>
      <c r="G5" s="9">
        <v>0</v>
      </c>
      <c r="H5" s="7"/>
      <c r="I5" s="9">
        <f t="shared" si="0"/>
        <v>0</v>
      </c>
    </row>
    <row r="6" customFormat="1" ht="94" customHeight="1" spans="1:9">
      <c r="A6" s="7">
        <v>4</v>
      </c>
      <c r="B6" s="7" t="s">
        <v>18</v>
      </c>
      <c r="C6" s="10" t="s">
        <v>19</v>
      </c>
      <c r="D6" s="7">
        <v>64</v>
      </c>
      <c r="E6" s="7" t="s">
        <v>15</v>
      </c>
      <c r="F6" s="7"/>
      <c r="G6" s="9">
        <v>0</v>
      </c>
      <c r="H6" s="7"/>
      <c r="I6" s="9">
        <f t="shared" si="0"/>
        <v>0</v>
      </c>
    </row>
    <row r="7" customFormat="1" ht="59" customHeight="1" spans="1:9">
      <c r="A7" s="7">
        <v>5</v>
      </c>
      <c r="B7" s="7" t="s">
        <v>20</v>
      </c>
      <c r="C7" s="10" t="s">
        <v>21</v>
      </c>
      <c r="D7" s="7">
        <v>16</v>
      </c>
      <c r="E7" s="7" t="s">
        <v>15</v>
      </c>
      <c r="F7" s="7"/>
      <c r="G7" s="9">
        <v>0</v>
      </c>
      <c r="H7" s="7"/>
      <c r="I7" s="9">
        <f t="shared" si="0"/>
        <v>0</v>
      </c>
    </row>
    <row r="8" customFormat="1" ht="63" customHeight="1" spans="1:9">
      <c r="A8" s="7">
        <v>6</v>
      </c>
      <c r="B8" s="7" t="s">
        <v>22</v>
      </c>
      <c r="C8" s="10" t="s">
        <v>23</v>
      </c>
      <c r="D8" s="7">
        <v>12</v>
      </c>
      <c r="E8" s="7" t="s">
        <v>15</v>
      </c>
      <c r="F8" s="7"/>
      <c r="G8" s="9">
        <v>0</v>
      </c>
      <c r="H8" s="7"/>
      <c r="I8" s="9">
        <f t="shared" si="0"/>
        <v>0</v>
      </c>
    </row>
    <row r="9" customFormat="1" ht="49" customHeight="1" spans="1:9">
      <c r="A9" s="7">
        <v>7</v>
      </c>
      <c r="B9" s="7" t="s">
        <v>24</v>
      </c>
      <c r="C9" s="10" t="s">
        <v>25</v>
      </c>
      <c r="D9" s="7">
        <v>10</v>
      </c>
      <c r="E9" s="7" t="s">
        <v>15</v>
      </c>
      <c r="F9" s="7"/>
      <c r="G9" s="9">
        <v>0</v>
      </c>
      <c r="H9" s="7"/>
      <c r="I9" s="9">
        <f t="shared" si="0"/>
        <v>0</v>
      </c>
    </row>
    <row r="10" s="1" customFormat="1" ht="49" customHeight="1" spans="1:9">
      <c r="A10" s="7">
        <v>8</v>
      </c>
      <c r="B10" s="7" t="s">
        <v>26</v>
      </c>
      <c r="C10" s="10" t="s">
        <v>27</v>
      </c>
      <c r="D10" s="7">
        <v>10</v>
      </c>
      <c r="E10" s="7" t="s">
        <v>28</v>
      </c>
      <c r="F10" s="7"/>
      <c r="G10" s="9">
        <v>0</v>
      </c>
      <c r="H10" s="7"/>
      <c r="I10" s="9">
        <f t="shared" si="0"/>
        <v>0</v>
      </c>
    </row>
    <row r="11" s="1" customFormat="1" ht="23" customHeight="1" spans="1:9">
      <c r="A11" s="11"/>
      <c r="B11" s="5" t="s">
        <v>29</v>
      </c>
      <c r="C11" s="11"/>
      <c r="D11" s="11"/>
      <c r="E11" s="11"/>
      <c r="F11" s="11"/>
      <c r="G11" s="12"/>
      <c r="H11" s="11"/>
      <c r="I11" s="6">
        <f>SUM(I3:I10)</f>
        <v>0</v>
      </c>
    </row>
    <row r="12" ht="18" customHeight="1" spans="1:9">
      <c r="A12" s="13" t="s">
        <v>30</v>
      </c>
      <c r="B12" s="14"/>
      <c r="C12" s="14"/>
      <c r="D12" s="14"/>
      <c r="E12" s="14"/>
      <c r="F12" s="14"/>
      <c r="G12" s="15"/>
      <c r="H12" s="14"/>
      <c r="I12" s="15"/>
    </row>
    <row r="13" ht="28" customHeight="1" spans="1:9">
      <c r="A13" s="16" t="s">
        <v>31</v>
      </c>
      <c r="B13" s="16"/>
      <c r="C13" s="16"/>
      <c r="D13" s="16"/>
      <c r="E13" s="16"/>
      <c r="F13" s="16"/>
      <c r="G13" s="17"/>
      <c r="H13" s="16"/>
      <c r="I13" s="16"/>
    </row>
    <row r="14" ht="29" customHeight="1" spans="1:9">
      <c r="A14" s="16" t="s">
        <v>32</v>
      </c>
      <c r="B14" s="16"/>
      <c r="C14" s="16"/>
      <c r="D14" s="16"/>
      <c r="E14" s="16"/>
      <c r="F14" s="16"/>
      <c r="G14" s="17"/>
      <c r="H14" s="16"/>
      <c r="I14" s="16"/>
    </row>
    <row r="15" ht="29" customHeight="1" spans="1:9">
      <c r="A15" s="16" t="s">
        <v>33</v>
      </c>
      <c r="B15" s="16"/>
      <c r="C15" s="16"/>
      <c r="D15" s="16"/>
      <c r="E15" s="16"/>
      <c r="F15" s="16"/>
      <c r="G15" s="17"/>
      <c r="H15" s="16"/>
      <c r="I15" s="16"/>
    </row>
    <row r="16" ht="20" customHeight="1" spans="7:7">
      <c r="G16" s="18" t="s">
        <v>34</v>
      </c>
    </row>
    <row r="17" ht="20" customHeight="1" spans="7:7">
      <c r="G17" s="18" t="s">
        <v>35</v>
      </c>
    </row>
    <row r="18" ht="20" customHeight="1" spans="7:7">
      <c r="G18" s="18" t="s">
        <v>36</v>
      </c>
    </row>
    <row r="19" ht="20" customHeight="1" spans="7:7">
      <c r="G19" s="18" t="s">
        <v>37</v>
      </c>
    </row>
  </sheetData>
  <mergeCells count="4">
    <mergeCell ref="A1:I1"/>
    <mergeCell ref="A13:I13"/>
    <mergeCell ref="A14:I14"/>
    <mergeCell ref="A15:I15"/>
  </mergeCells>
  <pageMargins left="0.314583333333333" right="0.314583333333333" top="0.590277777777778" bottom="0.472222222222222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HH</cp:lastModifiedBy>
  <dcterms:created xsi:type="dcterms:W3CDTF">2024-09-03T08:50:00Z</dcterms:created>
  <dcterms:modified xsi:type="dcterms:W3CDTF">2024-11-05T10:00:37Z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C9606CC0415F47ACA53CFBA1CBE9529C_13</vt:lpwstr>
  </property>
  <property fmtid="{D5CDD505-2E9C-101B-9397-08002B2CF9AE}" pid="3" name="KSOProductBuildVer">
    <vt:lpwstr>2052-12.1.0.18608</vt:lpwstr>
  </property>
</Properties>
</file>